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<sst xmlns="http://schemas.openxmlformats.org/spreadsheetml/2006/main" count="39" uniqueCount="39">
  <si>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</si>
  <si>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</si>
  <si>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</si>
  <si>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</si>
  <si>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</si>
  <si>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</si>
  <si>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</si>
  <si>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</si>
  <si>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</si>
  <si>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</si>
  <si>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</si>
  <si>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</si>
  <si>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</si>
  <si>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</si>
  <si>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</si>
  <si>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</si>
  <si>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</si>
  <si>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</si>
  <si>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</si>
  <si>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</si>
  <si>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</si>
  <si>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</si>
  <si>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</si>
  <si>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</si>
  <si>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</si>
  <si>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</si>
  <si>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</si>
  <si>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</si>
  <si>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</si>
  <si>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Пятница</t>
  </si>
  <si>
    <t>54-12с</t>
  </si>
  <si>
    <t>птица отварная</t>
  </si>
  <si>
    <t>54-1г</t>
  </si>
  <si>
    <t>макароны отварные</t>
  </si>
  <si>
    <t>напиток из шиповника</t>
  </si>
  <si>
    <t>54-20з</t>
  </si>
  <si>
    <t>салат из свежих огурцов и помидоров</t>
  </si>
  <si>
    <t xml:space="preserve"> суп-пюре картофельный</t>
  </si>
  <si>
    <t>соус молочный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</si>
</sst>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4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45023</v>
      </c>
    </row>
    <row r="2" spans="1:16" ht="7.5" customHeight="1" thickBot="1" x14ac:dyDescent="0.35"/>
    <row r="3" spans="1:16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6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6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6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6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6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6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  <c r="P9">
        <v>20</v>
      </c>
    </row>
    <row r="10" spans="1:16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6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6" ht="16.2" thickBot="1" x14ac:dyDescent="0.35">
      <c r="A12" s="5"/>
      <c r="B12" s="8" t="s">
        <v>14</v>
      </c>
      <c r="C12" s="33" t="s">
        <v>35</v>
      </c>
      <c r="D12" s="44" t="s">
        <v>36</v>
      </c>
      <c r="E12" s="43">
        <v>100</v>
      </c>
      <c r="F12" s="46">
        <v>20</v>
      </c>
      <c r="G12" s="43">
        <v>65</v>
      </c>
      <c r="H12" s="41">
        <v>1</v>
      </c>
      <c r="I12" s="43">
        <v>5.2</v>
      </c>
      <c r="J12" s="43">
        <v>3.7</v>
      </c>
    </row>
    <row r="13" spans="1:16" ht="16.2" thickBot="1" x14ac:dyDescent="0.35">
      <c r="A13" s="5"/>
      <c r="B13" s="1" t="s">
        <v>15</v>
      </c>
      <c r="C13" s="34" t="s">
        <v>30</v>
      </c>
      <c r="D13" s="39" t="s">
        <v>37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15.5</v>
      </c>
    </row>
    <row r="14" spans="1:16" ht="16.2" thickBot="1" x14ac:dyDescent="0.35">
      <c r="A14" s="5"/>
      <c r="B14" s="1" t="s">
        <v>16</v>
      </c>
      <c r="C14" s="34">
        <v>212</v>
      </c>
      <c r="D14" s="39" t="s">
        <v>31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6" ht="16.2" thickBot="1" x14ac:dyDescent="0.35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7.37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6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4" ht="16.2" thickBot="1" x14ac:dyDescent="0.35">
      <c r="A17" s="5"/>
      <c r="B17" s="48" t="s">
        <v>25</v>
      </c>
      <c r="C17" s="34">
        <v>289</v>
      </c>
      <c r="D17" s="39" t="s">
        <v>34</v>
      </c>
      <c r="E17" s="40">
        <v>200</v>
      </c>
      <c r="F17" s="47">
        <v>8.84</v>
      </c>
      <c r="G17" s="40">
        <v>94.4</v>
      </c>
      <c r="H17" s="40">
        <v>0.6</v>
      </c>
      <c r="I17" s="40">
        <v>0.2</v>
      </c>
      <c r="J17" s="40">
        <v>22.4</v>
      </c>
    </row>
    <row r="18" spans="1:14" ht="16.2" thickBot="1" x14ac:dyDescent="0.35">
      <c r="A18" s="5"/>
      <c r="B18" s="48" t="s">
        <v>28</v>
      </c>
      <c r="C18" s="34">
        <v>265</v>
      </c>
      <c r="D18" s="39" t="s">
        <v>38</v>
      </c>
      <c r="E18" s="40">
        <v>50</v>
      </c>
      <c r="F18" s="47">
        <v>6.22</v>
      </c>
      <c r="G18" s="40">
        <v>27.7</v>
      </c>
      <c r="H18" s="40">
        <v>0.4</v>
      </c>
      <c r="I18" s="40">
        <v>1.6</v>
      </c>
      <c r="J18" s="40">
        <v>2.9</v>
      </c>
    </row>
    <row r="19" spans="1:14" ht="16.2" thickBot="1" x14ac:dyDescent="0.35">
      <c r="A19" s="5"/>
      <c r="B19" s="15"/>
      <c r="C19" s="34"/>
      <c r="D19" s="39"/>
      <c r="E19" s="40">
        <f>SUM(E12:E18)</f>
        <v>955</v>
      </c>
      <c r="F19" s="45">
        <f>SUM(F12:F18)</f>
        <v>89.76</v>
      </c>
      <c r="G19" s="40"/>
      <c r="H19" s="40"/>
      <c r="I19" s="40"/>
      <c r="J19" s="40"/>
    </row>
    <row r="20" spans="1:14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4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4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4" x14ac:dyDescent="0.3">
      <c r="A23" s="32"/>
      <c r="N23">
        <v>6.22</v>
      </c>
    </row>
    <row r="24" spans="1:14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2023-04-07T02:44:01Z</dcterms:modified>
</cp:coreProperties>
</file>