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17256" windowHeight="51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<sst xmlns="http://schemas.openxmlformats.org/spreadsheetml/2006/main" count="38" uniqueCount="38">
  <si>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</si>
  <si>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</si>
  <si>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</si>
  <si>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</si>
  <si>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</si>
  <si>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</si>
  <si>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</si>
  <si>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</si>
  <si>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</si>
  <si>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</si>
  <si>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</si>
  <si>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</si>
  <si>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</si>
  <si>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</si>
  <si>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</si>
  <si>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</si>
  <si>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</si>
  <si>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</si>
  <si>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</si>
  <si>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</si>
  <si>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</si>
  <si>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</si>
  <si>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</si>
  <si>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</si>
  <si>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</si>
  <si>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</si>
  <si>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</si>
  <si>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</si>
  <si>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</si>
  <si>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соус томатный</t>
  </si>
  <si>
    <t>суп-пюре из картофеля</t>
  </si>
  <si>
    <t>котлеты (полуфабрикат)</t>
  </si>
  <si>
    <t>54-6г</t>
  </si>
  <si>
    <t>рис отварной</t>
  </si>
  <si>
    <t>кисель из плодово-ягодного концентрата</t>
  </si>
  <si>
    <t>Неделя 1  Понедельник</t>
  </si>
  <si>
    <t>54-14з</t>
  </si>
  <si>
    <t>салат из свеклы с курагой и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</si>
</sst>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7" workbookViewId="0">
      <selection activeCell="K18" sqref="K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35</v>
      </c>
      <c r="G1" s="53"/>
      <c r="I1" t="s">
        <v>1</v>
      </c>
      <c r="J1" s="13">
        <v>44900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 t="s">
        <v>36</v>
      </c>
      <c r="D12" s="44" t="s">
        <v>37</v>
      </c>
      <c r="E12" s="43">
        <v>100</v>
      </c>
      <c r="F12" s="46">
        <v>6.33</v>
      </c>
      <c r="G12" s="43">
        <v>122.3</v>
      </c>
      <c r="H12" s="41">
        <v>1.8</v>
      </c>
      <c r="I12" s="43">
        <v>5.4</v>
      </c>
      <c r="J12" s="43">
        <v>16.600000000000001</v>
      </c>
    </row>
    <row r="13" spans="1:10" ht="16.2" thickBot="1" x14ac:dyDescent="0.35">
      <c r="A13" s="5"/>
      <c r="B13" s="1" t="s">
        <v>15</v>
      </c>
      <c r="C13" s="34">
        <v>57</v>
      </c>
      <c r="D13" s="39" t="s">
        <v>30</v>
      </c>
      <c r="E13" s="40">
        <v>250</v>
      </c>
      <c r="F13" s="47">
        <v>5.61</v>
      </c>
      <c r="G13" s="40">
        <v>130.69999999999999</v>
      </c>
      <c r="H13" s="43">
        <v>3.5</v>
      </c>
      <c r="I13" s="40">
        <v>4.4000000000000004</v>
      </c>
      <c r="J13" s="40">
        <v>19.3</v>
      </c>
    </row>
    <row r="14" spans="1:10" ht="16.2" thickBot="1" x14ac:dyDescent="0.35">
      <c r="A14" s="5"/>
      <c r="B14" s="1" t="s">
        <v>16</v>
      </c>
      <c r="C14" s="34">
        <v>314</v>
      </c>
      <c r="D14" s="39" t="s">
        <v>31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2" thickBot="1" x14ac:dyDescent="0.35">
      <c r="A15" s="5"/>
      <c r="B15" s="1" t="s">
        <v>27</v>
      </c>
      <c r="C15" s="34" t="s">
        <v>32</v>
      </c>
      <c r="D15" s="39" t="s">
        <v>33</v>
      </c>
      <c r="E15" s="40">
        <v>200</v>
      </c>
      <c r="F15" s="47">
        <v>15.4</v>
      </c>
      <c r="G15" s="40">
        <v>271.39999999999998</v>
      </c>
      <c r="H15" s="40">
        <v>4.8</v>
      </c>
      <c r="I15" s="40">
        <v>6.4</v>
      </c>
      <c r="J15" s="40">
        <v>48.6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 t="s">
        <v>28</v>
      </c>
      <c r="C17" s="34">
        <v>265</v>
      </c>
      <c r="D17" s="39" t="s">
        <v>29</v>
      </c>
      <c r="E17" s="40">
        <v>50</v>
      </c>
      <c r="F17" s="47">
        <v>1.1000000000000001</v>
      </c>
      <c r="G17" s="40">
        <v>27.7</v>
      </c>
      <c r="H17" s="40">
        <v>0.4</v>
      </c>
      <c r="I17" s="40">
        <v>1.6</v>
      </c>
      <c r="J17" s="40">
        <v>2.9</v>
      </c>
    </row>
    <row r="18" spans="1:10" ht="16.2" thickBot="1" x14ac:dyDescent="0.35">
      <c r="A18" s="5"/>
      <c r="B18" s="48" t="s">
        <v>25</v>
      </c>
      <c r="C18" s="34">
        <v>274</v>
      </c>
      <c r="D18" s="39" t="s">
        <v>34</v>
      </c>
      <c r="E18" s="40">
        <v>200</v>
      </c>
      <c r="F18" s="47">
        <v>3.73</v>
      </c>
      <c r="G18" s="40">
        <v>120.2</v>
      </c>
      <c r="H18" s="40">
        <v>0</v>
      </c>
      <c r="I18" s="40">
        <v>0</v>
      </c>
      <c r="J18" s="40">
        <v>30</v>
      </c>
    </row>
    <row r="19" spans="1:10" ht="16.2" thickBot="1" x14ac:dyDescent="0.35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915</v>
      </c>
      <c r="F20" s="45">
        <f>SUM(F12:F19)</f>
        <v>64.37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2023-01-13T08:00:25Z</dcterms:modified>
</cp:coreProperties>
</file>